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_EDRPOU">КПК0611151!$AU$14</definedName>
    <definedName name="__EDRPOU_VV">КПК0611151!$AU$17</definedName>
    <definedName name="__KFKV">КПК0611151!$AA$20</definedName>
    <definedName name="__KLB">КПК0611151!$BE$20</definedName>
    <definedName name="__KPKVKMB">КПК0611151!$B$20</definedName>
    <definedName name="__KTPKVKMB">КПК0611151!$N$20</definedName>
    <definedName name="__NAME_ORGVV">КПК0611151!$N$17</definedName>
    <definedName name="__NAME_TPKVKMB">КПК0611151!$AK$20</definedName>
    <definedName name="__RY">КПК0611151!$AN$11</definedName>
    <definedName name="_ANALYSIS">КПК0611151!$A$109</definedName>
    <definedName name="_CONCLUSION">КПК0611151!$A$112</definedName>
    <definedName name="_GOAL">КПК0611151!$A$29</definedName>
    <definedName name="_HBOS">КПК0611151!$AP$118</definedName>
    <definedName name="_HFIN">КПК0611151!$AP$122</definedName>
    <definedName name="_R03G10">КПК0611151!$BI$44</definedName>
    <definedName name="_R03G11">КПК0611151!$BN$44</definedName>
    <definedName name="_R03G3">КПК0611151!$AA$44</definedName>
    <definedName name="_R03G4">КПК0611151!$AF$44</definedName>
    <definedName name="_R03G5">КПК0611151!$AK$44</definedName>
    <definedName name="_R03G6">КПК0611151!$AP$44</definedName>
    <definedName name="_R03G7">КПК0611151!$AU$44</definedName>
    <definedName name="_R03G8">КПК0611151!$AZ$44</definedName>
    <definedName name="_R03G9">КПК0611151!$BD$44</definedName>
    <definedName name="_R04G10">КПК0611151!$BD$60</definedName>
    <definedName name="_R04G11">КПК0611151!$BI$60</definedName>
    <definedName name="_R04G3">КПК0611151!$S$60</definedName>
    <definedName name="_R04G4">КПК0611151!$X$60</definedName>
    <definedName name="_R04G5">КПК0611151!$AC$60</definedName>
    <definedName name="_R04G6">КПК0611151!$AI$60</definedName>
    <definedName name="_R04G7">КПК0611151!$AN$60</definedName>
    <definedName name="_R04G8">КПК0611151!$AS$60</definedName>
    <definedName name="_R04G9">КПК0611151!$AY$60</definedName>
    <definedName name="T10RXXXXG1S">КПК0611151!$A$96</definedName>
    <definedName name="T10RXXXXG2S">КПК0611151!$C$96</definedName>
    <definedName name="T10RXXXXG3S">КПК0611151!$J$96</definedName>
    <definedName name="T10RXXXXG4S">КПК0611151!$O$96</definedName>
    <definedName name="T11RXXXXG1S">КПК0611151!$A$100</definedName>
    <definedName name="T11RXXXXG2S">КПК0611151!$C$100</definedName>
    <definedName name="T11RXXXXG3S">КПК0611151!$J$100</definedName>
    <definedName name="T11RXXXXG4S">КПК0611151!$O$100</definedName>
    <definedName name="T12RXXXXG1S">КПК0611151!$A$105</definedName>
    <definedName name="T12RXXXXG2S">КПК0611151!$C$105</definedName>
    <definedName name="T12RXXXXG3S">КПК0611151!$J$105</definedName>
    <definedName name="T12RXXXXG4S">КПК0611151!$O$105</definedName>
    <definedName name="T13RXXXXG1S">КПК0611151!$A$50</definedName>
    <definedName name="T13RXXXXG4S">КПК0611151!$C$50</definedName>
    <definedName name="T1RXXXXG1S">КПК0611151!$A$25</definedName>
    <definedName name="T1RXXXXG2S">КПК0611151!$G$25</definedName>
    <definedName name="T2RXXXXG1S">КПК0611151!$A$33</definedName>
    <definedName name="T2RXXXXG2S">КПК0611151!$G$33</definedName>
    <definedName name="T3RXXXXG10">КПК0611151!$BI$42</definedName>
    <definedName name="T3RXXXXG11">КПК0611151!$BN$42</definedName>
    <definedName name="T3RXXXXG1S">КПК0611151!$A$42</definedName>
    <definedName name="T3RXXXXG2S">КПК0611151!$C$42</definedName>
    <definedName name="T3RXXXXG3">КПК0611151!$AA$42</definedName>
    <definedName name="T3RXXXXG4">КПК0611151!$AF$42</definedName>
    <definedName name="T3RXXXXG5">КПК0611151!$AK$42</definedName>
    <definedName name="T3RXXXXG6">КПК0611151!$AP$42</definedName>
    <definedName name="T3RXXXXG7">КПК0611151!$AU$42</definedName>
    <definedName name="T3RXXXXG8">КПК0611151!$AZ$42</definedName>
    <definedName name="T3RXXXXG9">КПК0611151!$BD$42</definedName>
    <definedName name="T4RXXXXG10">КПК0611151!$BD$58</definedName>
    <definedName name="T4RXXXXG11">КПК0611151!$BI$58</definedName>
    <definedName name="T4RXXXXG1S">КПК0611151!$A$58</definedName>
    <definedName name="T4RXXXXG2S">КПК0611151!$C$58</definedName>
    <definedName name="T4RXXXXG3">КПК0611151!$S$58</definedName>
    <definedName name="T4RXXXXG4">КПК0611151!$X$58</definedName>
    <definedName name="T4RXXXXG5">КПК0611151!$AC$58</definedName>
    <definedName name="T4RXXXXG6">КПК0611151!$AI$58</definedName>
    <definedName name="T4RXXXXG7">КПК0611151!$AN$58</definedName>
    <definedName name="T4RXXXXG8">КПК0611151!$AS$58</definedName>
    <definedName name="T4RXXXXG9">КПК0611151!$AY$58</definedName>
    <definedName name="T5RXXXXG10">КПК0611151!$AX$69</definedName>
    <definedName name="T5RXXXXG11">КПК0611151!$BC$69</definedName>
    <definedName name="T5RXXXXG12">КПК0611151!$BH$69</definedName>
    <definedName name="T5RXXXXG13">КПК0611151!$BM$69</definedName>
    <definedName name="T5RXXXXG1S">КПК0611151!$A$69</definedName>
    <definedName name="T5RXXXXG2S">КПК0611151!$C$69</definedName>
    <definedName name="T5RXXXXG3S">КПК0611151!$J$69</definedName>
    <definedName name="T5RXXXXG4S">КПК0611151!$O$69</definedName>
    <definedName name="T5RXXXXG5">КПК0611151!$Y$69</definedName>
    <definedName name="T5RXXXXG6">КПК0611151!$AD$69</definedName>
    <definedName name="T5RXXXXG7">КПК0611151!$AI$69</definedName>
    <definedName name="T5RXXXXG8">КПК0611151!$AN$69</definedName>
    <definedName name="T5RXXXXG9">КПК0611151!$AS$69</definedName>
    <definedName name="T6RXXXXG10">КПК0611151!$AX$73</definedName>
    <definedName name="T6RXXXXG11">КПК0611151!$BC$73</definedName>
    <definedName name="T6RXXXXG12">КПК0611151!$BH$73</definedName>
    <definedName name="T6RXXXXG13">КПК0611151!$BM$73</definedName>
    <definedName name="T6RXXXXG1S">КПК0611151!$A$73</definedName>
    <definedName name="T6RXXXXG2S">КПК0611151!$C$73</definedName>
    <definedName name="T6RXXXXG3S">КПК0611151!$J$73</definedName>
    <definedName name="T6RXXXXG4S">КПК0611151!$O$73</definedName>
    <definedName name="T6RXXXXG5">КПК0611151!$Y$73</definedName>
    <definedName name="T6RXXXXG6">КПК0611151!$AD$73</definedName>
    <definedName name="T6RXXXXG7">КПК0611151!$AI$73</definedName>
    <definedName name="T6RXXXXG8">КПК0611151!$AN$73</definedName>
    <definedName name="T6RXXXXG9">КПК0611151!$AS$73</definedName>
    <definedName name="T7RXXXXG10">КПК0611151!$AX$79</definedName>
    <definedName name="T7RXXXXG11">КПК0611151!$BC$79</definedName>
    <definedName name="T7RXXXXG12">КПК0611151!$BH$79</definedName>
    <definedName name="T7RXXXXG13">КПК0611151!$BM$79</definedName>
    <definedName name="T7RXXXXG1S">КПК0611151!$A$79</definedName>
    <definedName name="T7RXXXXG2S">КПК0611151!$C$79</definedName>
    <definedName name="T7RXXXXG3S">КПК0611151!$J$79</definedName>
    <definedName name="T7RXXXXG4S">КПК0611151!$O$79</definedName>
    <definedName name="T7RXXXXG5">КПК0611151!$Y$79</definedName>
    <definedName name="T7RXXXXG6">КПК0611151!$AD$79</definedName>
    <definedName name="T7RXXXXG7">КПК0611151!$AI$79</definedName>
    <definedName name="T7RXXXXG8">КПК0611151!$AN$79</definedName>
    <definedName name="T7RXXXXG9">КПК0611151!$AS$79</definedName>
    <definedName name="T8RXXXXG10">КПК0611151!$AX$85</definedName>
    <definedName name="T8RXXXXG11">КПК0611151!$BC$85</definedName>
    <definedName name="T8RXXXXG12">КПК0611151!$BH$85</definedName>
    <definedName name="T8RXXXXG13">КПК0611151!$BM$85</definedName>
    <definedName name="T8RXXXXG1S">КПК0611151!$A$85</definedName>
    <definedName name="T8RXXXXG2S">КПК0611151!$C$85</definedName>
    <definedName name="T8RXXXXG3S">КПК0611151!$J$85</definedName>
    <definedName name="T8RXXXXG4S">КПК0611151!$O$85</definedName>
    <definedName name="T8RXXXXG5">КПК0611151!$Y$85</definedName>
    <definedName name="T8RXXXXG6">КПК0611151!$AD$85</definedName>
    <definedName name="T8RXXXXG7">КПК0611151!$AI$85</definedName>
    <definedName name="T8RXXXXG8">КПК0611151!$AN$85</definedName>
    <definedName name="T8RXXXXG9">КПК0611151!$AS$85</definedName>
    <definedName name="T9RXXXXG1S">КПК0611151!$A$93</definedName>
    <definedName name="T9RXXXXG2S">КПК0611151!$C$93</definedName>
    <definedName name="T9RXXXXG3S">КПК0611151!$J$93</definedName>
    <definedName name="T9RXXXXG4S">КПК0611151!$O$93</definedName>
    <definedName name="TABL1">КПК0611151!$A$25:$BL$25</definedName>
    <definedName name="TABL10">КПК0611151!$A$96:$BQ$96</definedName>
    <definedName name="TABL11">КПК0611151!$A$100:$BQ$100</definedName>
    <definedName name="TABL12">КПК0611151!$A$105:$BQ$105</definedName>
    <definedName name="TABL13">КПК0611151!$A$50:$BQ$50</definedName>
    <definedName name="TABL2">КПК0611151!$A$33:$BL$33</definedName>
    <definedName name="TABL3">КПК0611151!$A$42:$BQ$42</definedName>
    <definedName name="TABL4">КПК0611151!$A$58:$BN$58</definedName>
    <definedName name="TABL5">КПК0611151!$A$69:$BQ$69</definedName>
    <definedName name="TABL6">КПК0611151!$A$73:$BQ$73</definedName>
    <definedName name="TABL7">КПК0611151!$A$79:$BQ$79</definedName>
    <definedName name="TABL8">КПК0611151!$A$85:$BQ$85</definedName>
    <definedName name="TABL9">КПК0611151!$A$93:$BQ$93</definedName>
    <definedName name="_xlnm.Print_Area" localSheetId="0">КПК0611151!$A$1:$BQ$123</definedName>
  </definedNames>
  <calcPr calcId="92512"/>
</workbook>
</file>

<file path=xl/sharedStrings.xml><?xml version="1.0" encoding="utf-8"?>
<sst xmlns="http://schemas.openxmlformats.org/spreadsheetml/2006/main" count="282" uniqueCount="203">
  <si>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</si>
  <si>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</si>
  <si>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</si>
  <si>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</si>
  <si>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</si>
  <si>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</si>
  <si>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</si>
  <si>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</si>
  <si>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</si>
  <si>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</si>
  <si>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</si>
  <si>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</si>
  <si>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</si>
  <si>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</si>
  <si>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</si>
  <si>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</si>
  <si>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</si>
  <si>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</si>
  <si>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</si>
  <si>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</si>
  <si>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</si>
  <si>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</si>
  <si>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</si>
  <si>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</si>
  <si>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</si>
  <si>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</si>
  <si>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</si>
  <si>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</si>
  <si>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</si>
  <si>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</si>
  <si>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</si>
  <si>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</si>
  <si>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</si>
  <si>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</si>
  <si>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</si>
  <si>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</si>
  <si>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</si>
  <si>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</si>
  <si>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</si>
  <si>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</si>
  <si>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</si>
  <si>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</si>
  <si>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</si>
  <si>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</si>
  <si>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</si>
  <si>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</si>
  <si>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</si>
  <si>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</si>
  <si>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</si>
  <si>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</si>
  <si>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</si>
  <si>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</si>
  <si>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</si>
  <si>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</si>
  <si>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</si>
  <si>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</si>
  <si>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</si>
  <si>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</si>
  <si>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</si>
  <si>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</si>
  <si>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</si>
  <si>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</si>
  <si>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</si>
  <si>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</si>
  <si>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</si>
  <si>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</si>
  <si>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</si>
  <si>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</si>
  <si>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</si>
  <si>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</si>
  <si>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</si>
  <si>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</si>
  <si>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</si>
  <si>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</si>
  <si>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</si>
  <si>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</si>
  <si>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</si>
  <si>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</si>
  <si>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</si>
  <si>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</si>
  <si>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</si>
  <si>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</si>
  <si>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</si>
  <si>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</si>
  <si>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</si>
  <si>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</si>
  <si>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</si>
  <si>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</si>
  <si>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</si>
  <si>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</si>
  <si>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</si>
  <si>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</si>
  <si>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</si>
  <si>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</si>
  <si>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</si>
  <si>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</si>
  <si>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</si>
  <si>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</si>
  <si>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</si>
  <si>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</si>
  <si>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</si>
  <si>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</si>
  <si>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</si>
  <si>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</si>
  <si>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</si>
  <si>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</si>
  <si>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</si>
  <si>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</si>
  <si>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</si>
  <si>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</si>
  <si>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</si>
  <si>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</si>
  <si>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</si>
  <si>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</si>
  <si>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</si>
  <si>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</si>
  <si>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</si>
  <si>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</si>
  <si>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</si>
  <si>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</si>
  <si>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</si>
  <si>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</si>
  <si>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</si>
  <si>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</si>
  <si>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</si>
  <si>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</si>
  <si>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</si>
  <si>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</si>
  <si>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</si>
  <si>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</si>
  <si>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</si>
  <si>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</si>
  <si>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</si>
  <si>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</si>
  <si>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</si>
  <si>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</si>
  <si>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</si>
  <si>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</si>
  <si>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</si>
  <si>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</si>
  <si>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</si>
  <si>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</si>
  <si>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</si>
  <si>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</si>
  <si>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</si>
  <si>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</si>
  <si>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</si>
  <si>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</si>
  <si>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</si>
  <si>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</si>
  <si>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</si>
  <si>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</si>
  <si>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</si>
  <si>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</si>
  <si>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</si>
  <si>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</si>
  <si>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</si>
  <si>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</si>
  <si>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</si>
  <si>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</si>
  <si>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</si>
  <si>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</si>
  <si>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</si>
  <si>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0611151</t>
  </si>
  <si>
    <t>1151</t>
  </si>
  <si>
    <t>0990</t>
  </si>
  <si>
    <t>Створення умов дня повноцінного і відповідального навчання, надання якісних послуг дівчатам та хлопцям з особливими  освітніми потребами в інклюзивно-ресурсних центрах.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</si>
  <si>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</si>
  <si>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Забезпечення 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</si>
  <si>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кількість центрів</t>
  </si>
  <si>
    <t>од.</t>
  </si>
  <si>
    <t>мережа  штати  та контингенти</t>
  </si>
  <si>
    <t>Усього середньорічне число ставок / штатних одиниць</t>
  </si>
  <si>
    <t>кількість дітей (хлопців/дівчат) з особливими освітніми потребами, які отримують послуги інклюзивно-ресурсних центрів</t>
  </si>
  <si>
    <t>осіб</t>
  </si>
  <si>
    <t xml:space="preserve">   - хлопчики</t>
  </si>
  <si>
    <t xml:space="preserve">   - дівчатка</t>
  </si>
  <si>
    <t>кількість дітей, які обслуговує 1 працівника</t>
  </si>
  <si>
    <t>середні витрати на одну дитину</t>
  </si>
  <si>
    <t>грн.</t>
  </si>
  <si>
    <t>розрахунково</t>
  </si>
  <si>
    <t>відсоток дітей  з особливими освітніми потребами, які отримують послуги інклюзивно-ресурсних центрів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</si>
  <si>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програми:_x000D__x000D_
По загальному фонду відхилення відбулося внаслідок недовикористання (економії) коштів по КЕКВ 2111 "Заробітна плата" у сумі 43516,86грн (вакансія 1шт.од.), по КЕКВ 2120 "Нарахування на заробітну плату" - 20708,24грн, по КЕКВ 2210 "Предмети, матеріали, обладнання, інвентар" - 48671грн, по КЕКВ 2240"Оплата послуг (крім комунальних)" - 14172грн, по КЕКВ 2272 "Видатки на водопостачання" - 1000,00грн, по КЕКВ 2273 "Оплата електроенергії" - 211,98грн, по КЕКВ 2274 "Оплата природного газу" - 250,12грн, по КЕКВ 2275 "Оплата інших енергоносіїв" - 200,00грн, по КЕКВ 2800 "Інші видатки" - 1000грн._x000D__x000D_
По спеціальному фонду видатками у 2025р. були благодійні надходження у натуральному виразі, які не передбачались у бюджетному паспорті.</t>
  </si>
  <si>
    <t>Неповна зайнятість (вакансії водія (0,5) та сестри медичної)</t>
  </si>
  <si>
    <t>кількість дітей (хлопців/дівчат) з особливими освітніми потребами, які отримують послуги інклюзивно-ресурсних центрів   - хлопчики</t>
  </si>
  <si>
    <t>Внаслідок воєнних дій зменшилась кількість обслуговуємих дітей</t>
  </si>
  <si>
    <t>Внаслідок неповної зайнятості та зменшення витрат на пальне, послуг з тех.обслуговуванням авто-, комунальні послуги відбулася економія коштів в установі, через що середні витрати на обслуговування 1 дитини зменшились.</t>
  </si>
  <si>
    <t>кількість дітей, які обслуговує 1 працівника   - дівчатка</t>
  </si>
  <si>
    <t>Зменшення кількості працівників призвело до збільшення навантаження обслуговуємих дітей одним працівником</t>
  </si>
  <si>
    <t>кількість дітей, які обслуговує 1 працівника   - хлопчики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</si>
  <si>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</si>
  <si>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</si>
  <si>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</si>
  <si>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</si>
  <si>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</si>
  <si>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діяльності інклюзивно-ресурсних центрів за рахунок коштів місцевого бюджету</t>
  </si>
  <si>
    <t>Створення належних умов діяльності  інклюзивно-ресурсних центрів за рахунок коштів місцевого бюджету .</t>
  </si>
  <si>
    <t>Внаслідок воєнних дій зменшилась кількість обслуговуємих дітей. Через відсутність водія та сестри медичної, відбулась економія коштів.</t>
  </si>
  <si>
    <t>Бюджетна програма у 2025році виконана за напрямком та ціллю на 100%.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</si>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</sst>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9" zoomScaleNormal="100" workbookViewId="0">
      <selection activeCell="A80" sqref="A80:IV8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" width="2.85546875" style="6" customWidth="1"/>
    <col min="7" max="7" width="10.28515625" style="6" customWidth="1"/>
    <col min="8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51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413115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413115</v>
      </c>
      <c r="AL43" s="44"/>
      <c r="AM43" s="44"/>
      <c r="AN43" s="44"/>
      <c r="AO43" s="44"/>
      <c r="AP43" s="44">
        <v>283384.8</v>
      </c>
      <c r="AQ43" s="44"/>
      <c r="AR43" s="44"/>
      <c r="AS43" s="44"/>
      <c r="AT43" s="44"/>
      <c r="AU43" s="44">
        <v>431978</v>
      </c>
      <c r="AV43" s="44"/>
      <c r="AW43" s="44"/>
      <c r="AX43" s="44"/>
      <c r="AY43" s="44"/>
      <c r="AZ43" s="44">
        <v>715362.8</v>
      </c>
      <c r="BA43" s="44"/>
      <c r="BB43" s="44"/>
      <c r="BC43" s="44"/>
      <c r="BD43" s="46">
        <v>-129730.2</v>
      </c>
      <c r="BE43" s="47"/>
      <c r="BF43" s="47"/>
      <c r="BG43" s="47"/>
      <c r="BH43" s="48"/>
      <c r="BI43" s="46">
        <v>431978</v>
      </c>
      <c r="BJ43" s="47"/>
      <c r="BK43" s="47"/>
      <c r="BL43" s="47"/>
      <c r="BM43" s="48"/>
      <c r="BN43" s="44">
        <v>302247.8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413115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413115</v>
      </c>
      <c r="AL44" s="42"/>
      <c r="AM44" s="42"/>
      <c r="AN44" s="42"/>
      <c r="AO44" s="42"/>
      <c r="AP44" s="42">
        <v>283384.8</v>
      </c>
      <c r="AQ44" s="42"/>
      <c r="AR44" s="42"/>
      <c r="AS44" s="42"/>
      <c r="AT44" s="42"/>
      <c r="AU44" s="105">
        <v>431978</v>
      </c>
      <c r="AV44" s="106"/>
      <c r="AW44" s="106"/>
      <c r="AX44" s="106"/>
      <c r="AY44" s="107"/>
      <c r="AZ44" s="42">
        <v>715362.8</v>
      </c>
      <c r="BA44" s="42"/>
      <c r="BB44" s="42"/>
      <c r="BC44" s="42"/>
      <c r="BD44" s="42">
        <v>-129730.2</v>
      </c>
      <c r="BE44" s="42"/>
      <c r="BF44" s="42"/>
      <c r="BG44" s="42"/>
      <c r="BH44" s="42"/>
      <c r="BI44" s="42">
        <v>431978</v>
      </c>
      <c r="BJ44" s="42"/>
      <c r="BK44" s="42"/>
      <c r="BL44" s="42"/>
      <c r="BM44" s="42"/>
      <c r="BN44" s="42">
        <v>302247.8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63.75" customHeight="1" x14ac:dyDescent="0.25">
      <c r="A51" s="72">
        <v>1</v>
      </c>
      <c r="B51" s="74"/>
      <c r="C51" s="154" t="s">
        <v>182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</v>
      </c>
      <c r="AJ70" s="82"/>
      <c r="AK70" s="82"/>
      <c r="AL70" s="82"/>
      <c r="AM70" s="83"/>
      <c r="AN70" s="81">
        <v>1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1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130">
        <v>1</v>
      </c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2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2</v>
      </c>
      <c r="AJ71" s="82"/>
      <c r="AK71" s="82"/>
      <c r="AL71" s="82"/>
      <c r="AM71" s="83"/>
      <c r="AN71" s="81">
        <v>1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</v>
      </c>
      <c r="AY71" s="82"/>
      <c r="AZ71" s="82"/>
      <c r="BA71" s="82"/>
      <c r="BB71" s="83"/>
      <c r="BC71" s="81">
        <v>-1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-1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67.5" customHeight="1" x14ac:dyDescent="0.25">
      <c r="A74" s="130">
        <v>1</v>
      </c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171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170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170</v>
      </c>
      <c r="AJ74" s="82"/>
      <c r="AK74" s="82"/>
      <c r="AL74" s="82"/>
      <c r="AM74" s="83"/>
      <c r="AN74" s="81">
        <v>164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164</v>
      </c>
      <c r="AY74" s="82"/>
      <c r="AZ74" s="82"/>
      <c r="BA74" s="82"/>
      <c r="BB74" s="83"/>
      <c r="BC74" s="81">
        <v>-6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-6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73.5" customHeight="1" x14ac:dyDescent="0.25">
      <c r="A75" s="130">
        <v>1</v>
      </c>
      <c r="B75" s="132"/>
      <c r="C75" s="84" t="s">
        <v>173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171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85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85</v>
      </c>
      <c r="AJ75" s="82"/>
      <c r="AK75" s="82"/>
      <c r="AL75" s="82"/>
      <c r="AM75" s="83"/>
      <c r="AN75" s="81">
        <v>82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82</v>
      </c>
      <c r="AY75" s="82"/>
      <c r="AZ75" s="82"/>
      <c r="BA75" s="82"/>
      <c r="BB75" s="83"/>
      <c r="BC75" s="81">
        <v>-3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-3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130">
        <v>1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171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60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60</v>
      </c>
      <c r="AJ76" s="82"/>
      <c r="AK76" s="82"/>
      <c r="AL76" s="82"/>
      <c r="AM76" s="83"/>
      <c r="AN76" s="81">
        <v>57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57</v>
      </c>
      <c r="AY76" s="82"/>
      <c r="AZ76" s="82"/>
      <c r="BA76" s="82"/>
      <c r="BB76" s="83"/>
      <c r="BC76" s="81">
        <v>-3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-3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5.75" customHeight="1" x14ac:dyDescent="0.25">
      <c r="A77" s="130">
        <v>1</v>
      </c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174</v>
      </c>
      <c r="K77" s="131"/>
      <c r="L77" s="131"/>
      <c r="M77" s="131"/>
      <c r="N77" s="132"/>
      <c r="O77" s="84" t="s">
        <v>171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25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25</v>
      </c>
      <c r="AJ77" s="82"/>
      <c r="AK77" s="82"/>
      <c r="AL77" s="82"/>
      <c r="AM77" s="83"/>
      <c r="AN77" s="81">
        <v>25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2" t="s">
        <v>115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0" customHeight="1" x14ac:dyDescent="0.25">
      <c r="A80" s="130">
        <v>1</v>
      </c>
      <c r="B80" s="132"/>
      <c r="C80" s="84" t="s">
        <v>177</v>
      </c>
      <c r="D80" s="149"/>
      <c r="E80" s="149"/>
      <c r="F80" s="149"/>
      <c r="G80" s="149"/>
      <c r="H80" s="149"/>
      <c r="I80" s="150"/>
      <c r="J80" s="130" t="s">
        <v>174</v>
      </c>
      <c r="K80" s="131"/>
      <c r="L80" s="131"/>
      <c r="M80" s="131"/>
      <c r="N80" s="132"/>
      <c r="O80" s="84" t="s">
        <v>171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43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43</v>
      </c>
      <c r="AJ80" s="82"/>
      <c r="AK80" s="82"/>
      <c r="AL80" s="82"/>
      <c r="AM80" s="83"/>
      <c r="AN80" s="81">
        <v>82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82</v>
      </c>
      <c r="AY80" s="82"/>
      <c r="AZ80" s="82"/>
      <c r="BA80" s="82"/>
      <c r="BB80" s="83"/>
      <c r="BC80" s="81">
        <v>39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39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153" t="s">
        <v>71</v>
      </c>
    </row>
    <row r="81" spans="1:79" ht="15.75" customHeight="1" x14ac:dyDescent="0.25">
      <c r="A81" s="130">
        <v>1</v>
      </c>
      <c r="B81" s="132"/>
      <c r="C81" s="84" t="s">
        <v>175</v>
      </c>
      <c r="D81" s="149"/>
      <c r="E81" s="149"/>
      <c r="F81" s="149"/>
      <c r="G81" s="149"/>
      <c r="H81" s="149"/>
      <c r="I81" s="150"/>
      <c r="J81" s="130" t="s">
        <v>174</v>
      </c>
      <c r="K81" s="131"/>
      <c r="L81" s="131"/>
      <c r="M81" s="131"/>
      <c r="N81" s="132"/>
      <c r="O81" s="84" t="s">
        <v>171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30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30</v>
      </c>
      <c r="AJ81" s="82"/>
      <c r="AK81" s="82"/>
      <c r="AL81" s="82"/>
      <c r="AM81" s="83"/>
      <c r="AN81" s="81">
        <v>57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57</v>
      </c>
      <c r="AY81" s="82"/>
      <c r="AZ81" s="82"/>
      <c r="BA81" s="82"/>
      <c r="BB81" s="83"/>
      <c r="BC81" s="81">
        <v>27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27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5.75" customHeight="1" x14ac:dyDescent="0.25">
      <c r="A82" s="130">
        <v>1</v>
      </c>
      <c r="B82" s="132"/>
      <c r="C82" s="84" t="s">
        <v>176</v>
      </c>
      <c r="D82" s="149"/>
      <c r="E82" s="149"/>
      <c r="F82" s="149"/>
      <c r="G82" s="149"/>
      <c r="H82" s="149"/>
      <c r="I82" s="150"/>
      <c r="J82" s="130" t="s">
        <v>174</v>
      </c>
      <c r="K82" s="131"/>
      <c r="L82" s="131"/>
      <c r="M82" s="131"/>
      <c r="N82" s="132"/>
      <c r="O82" s="84" t="s">
        <v>171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13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13</v>
      </c>
      <c r="AJ82" s="82"/>
      <c r="AK82" s="82"/>
      <c r="AL82" s="82"/>
      <c r="AM82" s="83"/>
      <c r="AN82" s="81">
        <v>25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25</v>
      </c>
      <c r="AY82" s="82"/>
      <c r="AZ82" s="82"/>
      <c r="BA82" s="82"/>
      <c r="BB82" s="83"/>
      <c r="BC82" s="81">
        <v>12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12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25.5" customHeight="1" x14ac:dyDescent="0.25">
      <c r="A83" s="130">
        <v>1</v>
      </c>
      <c r="B83" s="132"/>
      <c r="C83" s="84" t="s">
        <v>178</v>
      </c>
      <c r="D83" s="149"/>
      <c r="E83" s="149"/>
      <c r="F83" s="149"/>
      <c r="G83" s="149"/>
      <c r="H83" s="149"/>
      <c r="I83" s="150"/>
      <c r="J83" s="130" t="s">
        <v>179</v>
      </c>
      <c r="K83" s="131"/>
      <c r="L83" s="131"/>
      <c r="M83" s="131"/>
      <c r="N83" s="132"/>
      <c r="O83" s="84" t="s">
        <v>180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4860.18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4860.18</v>
      </c>
      <c r="AJ83" s="82"/>
      <c r="AK83" s="82"/>
      <c r="AL83" s="82"/>
      <c r="AM83" s="83"/>
      <c r="AN83" s="81">
        <v>3455.91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3455.91</v>
      </c>
      <c r="AY83" s="82"/>
      <c r="AZ83" s="82"/>
      <c r="BA83" s="82"/>
      <c r="BB83" s="83"/>
      <c r="BC83" s="81">
        <v>-1404.27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-1404.27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130"/>
      <c r="B84" s="132"/>
      <c r="C84" s="67" t="s">
        <v>53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106</v>
      </c>
      <c r="B85" s="132"/>
      <c r="C85" s="84" t="s">
        <v>105</v>
      </c>
      <c r="D85" s="85"/>
      <c r="E85" s="85"/>
      <c r="F85" s="85"/>
      <c r="G85" s="85"/>
      <c r="H85" s="85"/>
      <c r="I85" s="86"/>
      <c r="J85" s="130" t="s">
        <v>104</v>
      </c>
      <c r="K85" s="131"/>
      <c r="L85" s="131"/>
      <c r="M85" s="131"/>
      <c r="N85" s="132"/>
      <c r="O85" s="84" t="s">
        <v>103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116</v>
      </c>
      <c r="Z85" s="82"/>
      <c r="AA85" s="82"/>
      <c r="AB85" s="82"/>
      <c r="AC85" s="83"/>
      <c r="AD85" s="81" t="s">
        <v>117</v>
      </c>
      <c r="AE85" s="82"/>
      <c r="AF85" s="82"/>
      <c r="AG85" s="82"/>
      <c r="AH85" s="83"/>
      <c r="AI85" s="81" t="s">
        <v>118</v>
      </c>
      <c r="AJ85" s="82"/>
      <c r="AK85" s="82"/>
      <c r="AL85" s="82"/>
      <c r="AM85" s="83"/>
      <c r="AN85" s="81" t="s">
        <v>119</v>
      </c>
      <c r="AO85" s="82"/>
      <c r="AP85" s="82"/>
      <c r="AQ85" s="82"/>
      <c r="AR85" s="83"/>
      <c r="AS85" s="81" t="s">
        <v>120</v>
      </c>
      <c r="AT85" s="82"/>
      <c r="AU85" s="82"/>
      <c r="AV85" s="82"/>
      <c r="AW85" s="83"/>
      <c r="AX85" s="81" t="s">
        <v>121</v>
      </c>
      <c r="AY85" s="82"/>
      <c r="AZ85" s="82"/>
      <c r="BA85" s="82"/>
      <c r="BB85" s="83"/>
      <c r="BC85" s="81" t="s">
        <v>122</v>
      </c>
      <c r="BD85" s="82"/>
      <c r="BE85" s="82"/>
      <c r="BF85" s="82"/>
      <c r="BG85" s="83"/>
      <c r="BH85" s="81" t="s">
        <v>123</v>
      </c>
      <c r="BI85" s="82"/>
      <c r="BJ85" s="82"/>
      <c r="BK85" s="82"/>
      <c r="BL85" s="83"/>
      <c r="BM85" s="142" t="s">
        <v>124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51" customHeight="1" x14ac:dyDescent="0.25">
      <c r="A86" s="130">
        <v>1</v>
      </c>
      <c r="B86" s="132"/>
      <c r="C86" s="84" t="s">
        <v>181</v>
      </c>
      <c r="D86" s="149"/>
      <c r="E86" s="149"/>
      <c r="F86" s="149"/>
      <c r="G86" s="149"/>
      <c r="H86" s="149"/>
      <c r="I86" s="150"/>
      <c r="J86" s="130" t="s">
        <v>174</v>
      </c>
      <c r="K86" s="131"/>
      <c r="L86" s="131"/>
      <c r="M86" s="131"/>
      <c r="N86" s="132"/>
      <c r="O86" s="84" t="s">
        <v>180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100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100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0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8" t="s">
        <v>33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15" t="s">
        <v>3</v>
      </c>
      <c r="B90" s="116"/>
      <c r="C90" s="115" t="s">
        <v>6</v>
      </c>
      <c r="D90" s="117"/>
      <c r="E90" s="117"/>
      <c r="F90" s="117"/>
      <c r="G90" s="117"/>
      <c r="H90" s="117"/>
      <c r="I90" s="116"/>
      <c r="J90" s="115" t="s">
        <v>5</v>
      </c>
      <c r="K90" s="117"/>
      <c r="L90" s="117"/>
      <c r="M90" s="117"/>
      <c r="N90" s="116"/>
      <c r="O90" s="75" t="s">
        <v>34</v>
      </c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70">
        <v>1</v>
      </c>
      <c r="B91" s="70"/>
      <c r="C91" s="70">
        <v>2</v>
      </c>
      <c r="D91" s="70"/>
      <c r="E91" s="70"/>
      <c r="F91" s="70"/>
      <c r="G91" s="70"/>
      <c r="H91" s="70"/>
      <c r="I91" s="70"/>
      <c r="J91" s="70">
        <v>3</v>
      </c>
      <c r="K91" s="70"/>
      <c r="L91" s="70"/>
      <c r="M91" s="70"/>
      <c r="N91" s="70"/>
      <c r="O91" s="56">
        <v>4</v>
      </c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60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70"/>
      <c r="B92" s="70"/>
      <c r="C92" s="67" t="s">
        <v>45</v>
      </c>
      <c r="D92" s="68"/>
      <c r="E92" s="68"/>
      <c r="F92" s="68"/>
      <c r="G92" s="68"/>
      <c r="H92" s="68"/>
      <c r="I92" s="69"/>
      <c r="J92" s="70"/>
      <c r="K92" s="70"/>
      <c r="L92" s="70"/>
      <c r="M92" s="70"/>
      <c r="N92" s="70"/>
      <c r="O92" s="123"/>
      <c r="P92" s="124"/>
      <c r="Q92" s="124"/>
      <c r="R92" s="124"/>
      <c r="S92" s="124"/>
      <c r="T92" s="124"/>
      <c r="U92" s="124"/>
      <c r="V92" s="124"/>
      <c r="W92" s="124"/>
      <c r="X92" s="124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70" t="s">
        <v>46</v>
      </c>
      <c r="B93" s="70"/>
      <c r="C93" s="61" t="s">
        <v>47</v>
      </c>
      <c r="D93" s="62"/>
      <c r="E93" s="62"/>
      <c r="F93" s="62"/>
      <c r="G93" s="62"/>
      <c r="H93" s="62"/>
      <c r="I93" s="63"/>
      <c r="J93" s="56" t="s">
        <v>48</v>
      </c>
      <c r="K93" s="71"/>
      <c r="L93" s="71"/>
      <c r="M93" s="71"/>
      <c r="N93" s="57"/>
      <c r="O93" s="64" t="s">
        <v>49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 x14ac:dyDescent="0.25">
      <c r="A94" s="56">
        <v>1</v>
      </c>
      <c r="B94" s="57"/>
      <c r="C94" s="61" t="s">
        <v>172</v>
      </c>
      <c r="D94" s="149"/>
      <c r="E94" s="149"/>
      <c r="F94" s="149"/>
      <c r="G94" s="149"/>
      <c r="H94" s="149"/>
      <c r="I94" s="150"/>
      <c r="J94" s="61" t="s">
        <v>170</v>
      </c>
      <c r="K94" s="62"/>
      <c r="L94" s="62"/>
      <c r="M94" s="62"/>
      <c r="N94" s="63"/>
      <c r="O94" s="64" t="s">
        <v>183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89.25" customHeight="1" x14ac:dyDescent="0.25">
      <c r="A97" s="56">
        <v>1</v>
      </c>
      <c r="B97" s="57"/>
      <c r="C97" s="61" t="s">
        <v>184</v>
      </c>
      <c r="D97" s="149"/>
      <c r="E97" s="149"/>
      <c r="F97" s="149"/>
      <c r="G97" s="149"/>
      <c r="H97" s="149"/>
      <c r="I97" s="150"/>
      <c r="J97" s="61" t="s">
        <v>174</v>
      </c>
      <c r="K97" s="62"/>
      <c r="L97" s="62"/>
      <c r="M97" s="62"/>
      <c r="N97" s="63"/>
      <c r="O97" s="64" t="s">
        <v>185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89.25" customHeight="1" x14ac:dyDescent="0.25">
      <c r="A98" s="56"/>
      <c r="B98" s="57"/>
      <c r="C98" s="61" t="s">
        <v>173</v>
      </c>
      <c r="D98" s="149"/>
      <c r="E98" s="149"/>
      <c r="F98" s="149"/>
      <c r="G98" s="149"/>
      <c r="H98" s="149"/>
      <c r="I98" s="150"/>
      <c r="J98" s="61" t="s">
        <v>174</v>
      </c>
      <c r="K98" s="62"/>
      <c r="L98" s="62"/>
      <c r="M98" s="62"/>
      <c r="N98" s="63"/>
      <c r="O98" s="64" t="s">
        <v>185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25.5" customHeight="1" x14ac:dyDescent="0.25">
      <c r="A101" s="56">
        <v>1</v>
      </c>
      <c r="B101" s="57"/>
      <c r="C101" s="61" t="s">
        <v>178</v>
      </c>
      <c r="D101" s="149"/>
      <c r="E101" s="149"/>
      <c r="F101" s="149"/>
      <c r="G101" s="149"/>
      <c r="H101" s="149"/>
      <c r="I101" s="150"/>
      <c r="J101" s="61" t="s">
        <v>179</v>
      </c>
      <c r="K101" s="62"/>
      <c r="L101" s="62"/>
      <c r="M101" s="62"/>
      <c r="N101" s="63"/>
      <c r="O101" s="64" t="s">
        <v>186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38.25" customHeight="1" x14ac:dyDescent="0.25">
      <c r="A102" s="56"/>
      <c r="B102" s="57"/>
      <c r="C102" s="61" t="s">
        <v>187</v>
      </c>
      <c r="D102" s="149"/>
      <c r="E102" s="149"/>
      <c r="F102" s="149"/>
      <c r="G102" s="149"/>
      <c r="H102" s="149"/>
      <c r="I102" s="150"/>
      <c r="J102" s="61" t="s">
        <v>174</v>
      </c>
      <c r="K102" s="62"/>
      <c r="L102" s="62"/>
      <c r="M102" s="62"/>
      <c r="N102" s="63"/>
      <c r="O102" s="64" t="s">
        <v>188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8.25" customHeight="1" x14ac:dyDescent="0.25">
      <c r="A103" s="56"/>
      <c r="B103" s="57"/>
      <c r="C103" s="61" t="s">
        <v>189</v>
      </c>
      <c r="D103" s="149"/>
      <c r="E103" s="149"/>
      <c r="F103" s="149"/>
      <c r="G103" s="149"/>
      <c r="H103" s="149"/>
      <c r="I103" s="150"/>
      <c r="J103" s="61" t="s">
        <v>174</v>
      </c>
      <c r="K103" s="62"/>
      <c r="L103" s="62"/>
      <c r="M103" s="62"/>
      <c r="N103" s="63"/>
      <c r="O103" s="64" t="s">
        <v>188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197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5.95" customHeight="1" x14ac:dyDescent="0.25">
      <c r="A112" s="113" t="s">
        <v>198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199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200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15.95" customHeight="1" x14ac:dyDescent="0.25">
      <c r="A122" s="111" t="s">
        <v>201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202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36">
    <mergeCell ref="O102:BQ102"/>
    <mergeCell ref="A103:B103"/>
    <mergeCell ref="C103:I103"/>
    <mergeCell ref="J103:N103"/>
    <mergeCell ref="O103:BQ103"/>
    <mergeCell ref="A98:B98"/>
    <mergeCell ref="C98:I98"/>
    <mergeCell ref="J98:N98"/>
    <mergeCell ref="O98:BQ98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77:BB77"/>
    <mergeCell ref="BC77:BG77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N71:AR71"/>
    <mergeCell ref="AS71:AW71"/>
    <mergeCell ref="AX71:BB71"/>
    <mergeCell ref="BC71:BG71"/>
    <mergeCell ref="BH71:BL71"/>
    <mergeCell ref="BM71:BQ71"/>
    <mergeCell ref="BM84:BQ84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4:AR84"/>
    <mergeCell ref="AS84:AW84"/>
    <mergeCell ref="AX84:BB84"/>
    <mergeCell ref="BC84:BG84"/>
    <mergeCell ref="BC68:BG68"/>
    <mergeCell ref="A11:BL11"/>
    <mergeCell ref="BH84:BL84"/>
    <mergeCell ref="BC85:BG85"/>
    <mergeCell ref="BH85:BL85"/>
    <mergeCell ref="BM85:BQ85"/>
    <mergeCell ref="A84:B84"/>
    <mergeCell ref="C84:I84"/>
    <mergeCell ref="J84:N84"/>
    <mergeCell ref="O84:X84"/>
    <mergeCell ref="Y84:AC84"/>
    <mergeCell ref="AD84:AH84"/>
    <mergeCell ref="AI84:AM84"/>
    <mergeCell ref="A85:B85"/>
    <mergeCell ref="C85:I85"/>
    <mergeCell ref="J85:N85"/>
    <mergeCell ref="O85:X85"/>
    <mergeCell ref="AI85:AM85"/>
    <mergeCell ref="AN85:AR85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80:BQ80"/>
    <mergeCell ref="AI86:AM86"/>
    <mergeCell ref="AN86:AR86"/>
    <mergeCell ref="AS86:AW86"/>
    <mergeCell ref="AX86:BB86"/>
    <mergeCell ref="BC86:BG86"/>
    <mergeCell ref="BH86:BL86"/>
    <mergeCell ref="BM86:BQ86"/>
    <mergeCell ref="AS85:AW85"/>
    <mergeCell ref="AX85:BB85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4:BG74"/>
    <mergeCell ref="BH74:BL74"/>
    <mergeCell ref="BM78:BQ78"/>
    <mergeCell ref="AI79:AM79"/>
    <mergeCell ref="AN79:AR79"/>
    <mergeCell ref="AS79:AW79"/>
    <mergeCell ref="AX79:BB79"/>
    <mergeCell ref="BC79:BG79"/>
    <mergeCell ref="Y85:AC85"/>
    <mergeCell ref="AD85:AH85"/>
    <mergeCell ref="BM74:BQ74"/>
    <mergeCell ref="Y79:AC79"/>
    <mergeCell ref="AI74:AM74"/>
    <mergeCell ref="AN74:AR74"/>
    <mergeCell ref="AS74:AW74"/>
    <mergeCell ref="AX74:BB74"/>
    <mergeCell ref="AI78:AM78"/>
    <mergeCell ref="AN78:AR78"/>
    <mergeCell ref="Y70:AC70"/>
    <mergeCell ref="Y72:AC72"/>
    <mergeCell ref="Y73:AC73"/>
    <mergeCell ref="Y80:AC80"/>
    <mergeCell ref="Y86:AC86"/>
    <mergeCell ref="AD74:AH74"/>
    <mergeCell ref="AD78:AH78"/>
    <mergeCell ref="AD79:AH79"/>
    <mergeCell ref="AD80:AH80"/>
    <mergeCell ref="AD86:AH86"/>
    <mergeCell ref="J80:N80"/>
    <mergeCell ref="J86:N86"/>
    <mergeCell ref="O74:X74"/>
    <mergeCell ref="O78:X78"/>
    <mergeCell ref="O79:X79"/>
    <mergeCell ref="O80:X80"/>
    <mergeCell ref="O86:X86"/>
    <mergeCell ref="J74:N74"/>
    <mergeCell ref="J78:N78"/>
    <mergeCell ref="J79:N79"/>
    <mergeCell ref="A79:B79"/>
    <mergeCell ref="A80:B80"/>
    <mergeCell ref="A86:B86"/>
    <mergeCell ref="C74:I74"/>
    <mergeCell ref="C78:I78"/>
    <mergeCell ref="C79:I79"/>
    <mergeCell ref="C80:I80"/>
    <mergeCell ref="C86:I86"/>
    <mergeCell ref="A74:B74"/>
    <mergeCell ref="A78:B78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1:BL11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2:N92"/>
    <mergeCell ref="A91:B91"/>
    <mergeCell ref="O92:BQ92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0:N90"/>
    <mergeCell ref="AP123:BH123"/>
    <mergeCell ref="A122:V122"/>
    <mergeCell ref="W122:AM122"/>
    <mergeCell ref="AP122:BH122"/>
    <mergeCell ref="W123:AM123"/>
    <mergeCell ref="AP118:BH118"/>
    <mergeCell ref="O95:BQ95"/>
    <mergeCell ref="A93:B93"/>
    <mergeCell ref="BC67:BG67"/>
    <mergeCell ref="BC66:BG66"/>
    <mergeCell ref="C91:I91"/>
    <mergeCell ref="J91:N91"/>
    <mergeCell ref="A88:BQ88"/>
    <mergeCell ref="A90:B90"/>
    <mergeCell ref="C90:I90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0:BQ90"/>
    <mergeCell ref="BM67:BQ67"/>
    <mergeCell ref="AN67:AR67"/>
    <mergeCell ref="AD68:AH68"/>
    <mergeCell ref="Y74:AC74"/>
    <mergeCell ref="Y78:AC78"/>
    <mergeCell ref="O73:X73"/>
    <mergeCell ref="Y68:AC68"/>
    <mergeCell ref="A92:B92"/>
    <mergeCell ref="A94:B94"/>
    <mergeCell ref="A95:B95"/>
    <mergeCell ref="C92:I92"/>
    <mergeCell ref="C93:I93"/>
    <mergeCell ref="J93:N93"/>
    <mergeCell ref="O93:BQ93"/>
    <mergeCell ref="C94:I94"/>
    <mergeCell ref="J94:N94"/>
    <mergeCell ref="O94:BQ94"/>
    <mergeCell ref="C95:I95"/>
    <mergeCell ref="J95:N95"/>
    <mergeCell ref="C97:I97"/>
    <mergeCell ref="J97:N97"/>
    <mergeCell ref="O97:BQ97"/>
    <mergeCell ref="J96:N96"/>
    <mergeCell ref="O96:BQ96"/>
    <mergeCell ref="C96:I96"/>
    <mergeCell ref="C100:I100"/>
    <mergeCell ref="J100:N100"/>
    <mergeCell ref="O100:BQ100"/>
    <mergeCell ref="A99:B99"/>
    <mergeCell ref="C99:I99"/>
    <mergeCell ref="J99:N99"/>
    <mergeCell ref="O99:BQ99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C105:I105"/>
    <mergeCell ref="J105:N105"/>
    <mergeCell ref="O105:BQ105"/>
    <mergeCell ref="A106:B106"/>
    <mergeCell ref="C106:I106"/>
    <mergeCell ref="J106:N106"/>
    <mergeCell ref="O106:BQ106"/>
    <mergeCell ref="A59:B59"/>
    <mergeCell ref="A60:B60"/>
    <mergeCell ref="A105:B105"/>
    <mergeCell ref="A104:B104"/>
    <mergeCell ref="A100:B100"/>
    <mergeCell ref="A97:B97"/>
    <mergeCell ref="A96:B96"/>
    <mergeCell ref="A63:BQ63"/>
    <mergeCell ref="O91:BQ91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9 C110">
    <cfRule type="cellIs" dxfId="5" priority="1" stopIfTrue="1" operator="equal">
      <formula>$C88</formula>
    </cfRule>
  </conditionalFormatting>
  <conditionalFormatting sqref="A87:B87 A89:B89 A110:B110 A93:B93 A107:B107 A58:B60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$C67</formula>
    </cfRule>
  </conditionalFormatting>
  <conditionalFormatting sqref="A106:B106 A70:B71 A74:B77 A80:B83 A86:B86 A94:B94 A97:B98 A101:B10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2026-01-19T12:09:54Z</cp:lastPrinted>
  <dcterms:created xsi:type="dcterms:W3CDTF">2016-08-10T10:53:25Z</dcterms:created>
  <dcterms:modified xsi:type="dcterms:W3CDTF">2026-01-19T12:09:57Z</dcterms:modified>
</cp:coreProperties>
</file>